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<sst xmlns="http://schemas.openxmlformats.org/spreadsheetml/2006/main" count="45" uniqueCount="27">
  <si>
    <t xml:space="preserve">RELEVAMIENTO DE MATRICULA </t>
  </si>
  <si>
    <t>ESTABLECIMIENTO</t>
  </si>
  <si>
    <t>CURSO</t>
  </si>
  <si>
    <t>DIVISION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</si>
  <si>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</si>
  <si>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</si>
  <si>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</si>
  <si>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</si>
  <si>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</si>
  <si>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</si>
  <si>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</si>
  <si>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</si>
  <si>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</si>
  <si>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</si>
  <si>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</si>
  <si>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</si>
  <si>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>C.E.P.T. N° 2</t>
  </si>
  <si>
    <t>1°</t>
  </si>
  <si>
    <t>UNICA</t>
  </si>
  <si>
    <t>COM. ALTER.</t>
  </si>
  <si>
    <t>2°</t>
  </si>
  <si>
    <t>3°</t>
  </si>
  <si>
    <t>4°</t>
  </si>
  <si>
    <t>5°</t>
  </si>
  <si>
    <t>6°</t>
  </si>
  <si>
    <t>7°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</si>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</sst>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6" fillId="3" fontId="2" numFmtId="0" xfId="0" applyAlignment="1" applyBorder="1" applyFont="1">
      <alignment horizontal="center" shrinkToFit="0" vertical="bottom" wrapText="1"/>
    </xf>
    <xf borderId="7" fillId="3" fontId="2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9" fillId="0" fontId="4" numFmtId="49" xfId="0" applyAlignment="1" applyBorder="1" applyFont="1" applyNumberFormat="1">
      <alignment horizontal="center" vertical="bottom"/>
    </xf>
    <xf borderId="9" fillId="0" fontId="4" numFmtId="0" xfId="0" applyAlignment="1" applyBorder="1" applyFon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0" fontId="4" numFmtId="0" xfId="0" applyAlignment="1" applyBorder="1" applyFont="1">
      <alignment horizontal="center" vertical="bottom"/>
    </xf>
    <xf borderId="12" fillId="0" fontId="4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 vertical="bottom"/>
    </xf>
    <xf borderId="14" fillId="0" fontId="4" numFmtId="0" xfId="0" applyAlignment="1" applyBorder="1" applyFont="1">
      <alignment horizontal="center" vertical="bottom"/>
    </xf>
    <xf borderId="9" fillId="4" fontId="4" numFmtId="49" xfId="0" applyAlignment="1" applyBorder="1" applyFill="1" applyFont="1" applyNumberFormat="1">
      <alignment horizontal="center" vertical="bottom"/>
    </xf>
    <xf borderId="15" fillId="0" fontId="4" numFmtId="0" xfId="0" applyAlignment="1" applyBorder="1" applyFont="1">
      <alignment horizontal="center" vertical="bottom"/>
    </xf>
    <xf borderId="16" fillId="4" fontId="4" numFmtId="49" xfId="0" applyAlignment="1" applyBorder="1" applyFont="1" applyNumberFormat="1">
      <alignment horizontal="center" vertical="bottom"/>
    </xf>
    <xf borderId="16" fillId="0" fontId="4" numFmtId="0" xfId="0" applyAlignment="1" applyBorder="1" applyFont="1">
      <alignment horizontal="center" vertical="bottom"/>
    </xf>
    <xf borderId="17" fillId="0" fontId="4" numFmtId="0" xfId="0" applyAlignment="1" applyBorder="1" applyFont="1">
      <alignment horizontal="center" vertical="bottom"/>
    </xf>
    <xf borderId="18" fillId="0" fontId="4" numFmtId="0" xfId="0" applyAlignment="1" applyBorder="1" applyFont="1">
      <alignment horizontal="center" vertical="bottom"/>
    </xf>
    <xf borderId="19" fillId="0" fontId="4" numFmtId="0" xfId="0" applyAlignment="1" applyBorder="1" applyFont="1">
      <alignment horizontal="center" vertical="bottom"/>
    </xf>
    <xf borderId="1" fillId="5" fontId="5" numFmtId="0" xfId="0" applyAlignment="1" applyBorder="1" applyFill="1" applyFont="1">
      <alignment horizontal="right" vertical="bottom"/>
    </xf>
    <xf borderId="5" fillId="5" fontId="6" numFmtId="0" xfId="0" applyAlignment="1" applyBorder="1" applyFont="1">
      <alignment horizontal="center" vertical="bottom"/>
    </xf>
    <xf borderId="6" fillId="5" fontId="6" numFmtId="0" xfId="0" applyAlignment="1" applyBorder="1" applyFont="1">
      <alignment horizontal="center" vertical="bottom"/>
    </xf>
    <xf borderId="7" fillId="5" fontId="6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18.38"/>
    <col customWidth="1" min="3" max="3" width="6.75"/>
    <col customWidth="1" min="4" max="4" width="8.63"/>
    <col customWidth="1" min="5" max="5" width="10.63"/>
    <col customWidth="1" min="6" max="6" width="8.25"/>
    <col customWidth="1" min="7" max="15" width="8.5"/>
    <col customWidth="1" min="16" max="16" width="6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 t="s">
        <v>0</v>
      </c>
      <c r="G2" s="3"/>
      <c r="H2" s="3"/>
      <c r="I2" s="3"/>
      <c r="J2" s="3"/>
      <c r="K2" s="3"/>
      <c r="L2" s="3"/>
      <c r="M2" s="3"/>
      <c r="N2" s="3"/>
      <c r="O2" s="3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 t="s">
        <v>14</v>
      </c>
      <c r="P3" s="8" t="s">
        <v>15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16</v>
      </c>
      <c r="C4" s="10" t="s">
        <v>17</v>
      </c>
      <c r="D4" s="11" t="s">
        <v>18</v>
      </c>
      <c r="E4" s="11" t="s">
        <v>19</v>
      </c>
      <c r="F4" s="11">
        <v>25.0</v>
      </c>
      <c r="G4" s="12">
        <v>24.0</v>
      </c>
      <c r="H4" s="12">
        <v>22.0</v>
      </c>
      <c r="I4" s="12">
        <v>22.0</v>
      </c>
      <c r="J4" s="12">
        <v>23.0</v>
      </c>
      <c r="K4" s="11">
        <v>23.0</v>
      </c>
      <c r="L4" s="11">
        <v>24.0</v>
      </c>
      <c r="M4" s="11">
        <v>23.0</v>
      </c>
      <c r="N4" s="11">
        <v>23.0</v>
      </c>
      <c r="O4" s="13">
        <v>23.0</v>
      </c>
      <c r="P4" s="14">
        <v>23.0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9" t="s">
        <v>16</v>
      </c>
      <c r="C5" s="10" t="s">
        <v>20</v>
      </c>
      <c r="D5" s="11" t="s">
        <v>18</v>
      </c>
      <c r="E5" s="11" t="s">
        <v>19</v>
      </c>
      <c r="F5" s="11">
        <v>29.0</v>
      </c>
      <c r="G5" s="12">
        <v>30.0</v>
      </c>
      <c r="H5" s="12">
        <v>29.0</v>
      </c>
      <c r="I5" s="12">
        <v>29.0</v>
      </c>
      <c r="J5" s="12">
        <v>31.0</v>
      </c>
      <c r="K5" s="11">
        <v>31.0</v>
      </c>
      <c r="L5" s="11">
        <v>32.0</v>
      </c>
      <c r="M5" s="11">
        <v>32.0</v>
      </c>
      <c r="N5" s="11">
        <v>31.0</v>
      </c>
      <c r="O5" s="15">
        <v>31.0</v>
      </c>
      <c r="P5" s="16">
        <v>31.0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" t="s">
        <v>16</v>
      </c>
      <c r="C6" s="17" t="s">
        <v>21</v>
      </c>
      <c r="D6" s="11" t="s">
        <v>18</v>
      </c>
      <c r="E6" s="11" t="s">
        <v>19</v>
      </c>
      <c r="F6" s="11">
        <v>26.0</v>
      </c>
      <c r="G6" s="12">
        <v>25.0</v>
      </c>
      <c r="H6" s="12">
        <v>25.0</v>
      </c>
      <c r="I6" s="12">
        <v>25.0</v>
      </c>
      <c r="J6" s="12">
        <v>26.0</v>
      </c>
      <c r="K6" s="11">
        <v>26.0</v>
      </c>
      <c r="L6" s="11">
        <v>26.0</v>
      </c>
      <c r="M6" s="11">
        <v>26.0</v>
      </c>
      <c r="N6" s="11">
        <v>26.0</v>
      </c>
      <c r="O6" s="15">
        <v>26.0</v>
      </c>
      <c r="P6" s="16">
        <v>26.0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16</v>
      </c>
      <c r="C7" s="17" t="s">
        <v>22</v>
      </c>
      <c r="D7" s="11" t="s">
        <v>18</v>
      </c>
      <c r="E7" s="11" t="s">
        <v>19</v>
      </c>
      <c r="F7" s="11">
        <v>16.0</v>
      </c>
      <c r="G7" s="12">
        <v>16.0</v>
      </c>
      <c r="H7" s="12">
        <v>16.0</v>
      </c>
      <c r="I7" s="12">
        <v>16.0</v>
      </c>
      <c r="J7" s="12">
        <v>17.0</v>
      </c>
      <c r="K7" s="11">
        <v>17.0</v>
      </c>
      <c r="L7" s="11">
        <v>18.0</v>
      </c>
      <c r="M7" s="11">
        <v>18.0</v>
      </c>
      <c r="N7" s="11">
        <v>18.0</v>
      </c>
      <c r="O7" s="15">
        <v>18.0</v>
      </c>
      <c r="P7" s="16">
        <v>18.0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 t="s">
        <v>16</v>
      </c>
      <c r="C8" s="17" t="s">
        <v>23</v>
      </c>
      <c r="D8" s="11" t="s">
        <v>18</v>
      </c>
      <c r="E8" s="11" t="s">
        <v>19</v>
      </c>
      <c r="F8" s="11">
        <v>17.0</v>
      </c>
      <c r="G8" s="12">
        <v>14.0</v>
      </c>
      <c r="H8" s="12">
        <v>14.0</v>
      </c>
      <c r="I8" s="12">
        <v>14.0</v>
      </c>
      <c r="J8" s="12">
        <v>14.0</v>
      </c>
      <c r="K8" s="11">
        <v>14.0</v>
      </c>
      <c r="L8" s="11">
        <v>14.0</v>
      </c>
      <c r="M8" s="11">
        <v>14.0</v>
      </c>
      <c r="N8" s="11">
        <v>14.0</v>
      </c>
      <c r="O8" s="15">
        <v>14.0</v>
      </c>
      <c r="P8" s="16">
        <v>14.0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 t="s">
        <v>16</v>
      </c>
      <c r="C9" s="17" t="s">
        <v>24</v>
      </c>
      <c r="D9" s="11" t="s">
        <v>18</v>
      </c>
      <c r="E9" s="11" t="s">
        <v>19</v>
      </c>
      <c r="F9" s="11">
        <v>12.0</v>
      </c>
      <c r="G9" s="12">
        <v>12.0</v>
      </c>
      <c r="H9" s="12">
        <v>11.0</v>
      </c>
      <c r="I9" s="12">
        <v>11.0</v>
      </c>
      <c r="J9" s="12">
        <v>11.0</v>
      </c>
      <c r="K9" s="11">
        <v>11.0</v>
      </c>
      <c r="L9" s="11">
        <v>11.0</v>
      </c>
      <c r="M9" s="11">
        <v>11.0</v>
      </c>
      <c r="N9" s="11">
        <v>11.0</v>
      </c>
      <c r="O9" s="15">
        <v>11.0</v>
      </c>
      <c r="P9" s="16">
        <v>11.0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8" t="s">
        <v>16</v>
      </c>
      <c r="C10" s="19" t="s">
        <v>25</v>
      </c>
      <c r="D10" s="20" t="s">
        <v>18</v>
      </c>
      <c r="E10" s="20" t="s">
        <v>19</v>
      </c>
      <c r="F10" s="20">
        <v>8.0</v>
      </c>
      <c r="G10" s="21">
        <v>8.0</v>
      </c>
      <c r="H10" s="21">
        <v>8.0</v>
      </c>
      <c r="I10" s="21">
        <v>8.0</v>
      </c>
      <c r="J10" s="21">
        <v>8.0</v>
      </c>
      <c r="K10" s="20">
        <v>8.0</v>
      </c>
      <c r="L10" s="20">
        <v>8.0</v>
      </c>
      <c r="M10" s="20">
        <v>8.0</v>
      </c>
      <c r="N10" s="20">
        <v>8.0</v>
      </c>
      <c r="O10" s="22">
        <v>8.0</v>
      </c>
      <c r="P10" s="23">
        <v>8.0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4" t="s">
        <v>26</v>
      </c>
      <c r="C11" s="3"/>
      <c r="D11" s="3"/>
      <c r="E11" s="3"/>
      <c r="F11" s="25">
        <f t="shared" ref="F11:P11" si="1">SUM(F4:F10)</f>
        <v>133</v>
      </c>
      <c r="G11" s="25">
        <f t="shared" si="1"/>
        <v>129</v>
      </c>
      <c r="H11" s="25">
        <f t="shared" si="1"/>
        <v>125</v>
      </c>
      <c r="I11" s="25">
        <f t="shared" si="1"/>
        <v>125</v>
      </c>
      <c r="J11" s="25">
        <f t="shared" si="1"/>
        <v>130</v>
      </c>
      <c r="K11" s="25">
        <f t="shared" si="1"/>
        <v>130</v>
      </c>
      <c r="L11" s="25">
        <f t="shared" si="1"/>
        <v>133</v>
      </c>
      <c r="M11" s="25">
        <f t="shared" si="1"/>
        <v>132</v>
      </c>
      <c r="N11" s="25">
        <f t="shared" si="1"/>
        <v>131</v>
      </c>
      <c r="O11" s="26">
        <f t="shared" si="1"/>
        <v>131</v>
      </c>
      <c r="P11" s="27">
        <f t="shared" si="1"/>
        <v>131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F2:P2"/>
    <mergeCell ref="B11:E11"/>
  </mergeCells>
  <drawing r:id="rId1"/>
</worksheet>
</file>