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<sst xmlns="http://schemas.openxmlformats.org/spreadsheetml/2006/main" count="183" uniqueCount="39">
  <si>
    <t xml:space="preserve">RELEVAMIENTO DE MATRICULA </t>
  </si>
  <si>
    <t>ESTABLECIMIENTO</t>
  </si>
  <si>
    <t>CURSO</t>
  </si>
  <si>
    <t>DIVISION</t>
  </si>
  <si>
    <t>CICLO</t>
  </si>
  <si>
    <t>TURNO</t>
  </si>
  <si>
    <t xml:space="preserve">INICIAL </t>
  </si>
  <si>
    <t>AL 31/03</t>
  </si>
  <si>
    <t xml:space="preserve">AL 30/04 </t>
  </si>
  <si>
    <t>AL 31/05</t>
  </si>
  <si>
    <t>AL 30/06</t>
  </si>
  <si>
    <t>AL 31/07</t>
  </si>
  <si>
    <t>AL 31/08</t>
  </si>
  <si>
    <t>AL 30/09</t>
  </si>
  <si>
    <t>AL 31/10</t>
  </si>
  <si>
    <t>AL 30/11</t>
  </si>
  <si>
    <t xml:space="preserve">FINAL </t>
  </si>
  <si>
    <t>CEA 703</t>
  </si>
  <si>
    <t>AGRUPADO</t>
  </si>
  <si>
    <t>Centro Jubil y Pension</t>
  </si>
  <si>
    <t>Alfabetizacion</t>
  </si>
  <si>
    <t>Mañana</t>
  </si>
  <si>
    <t>Integral</t>
  </si>
  <si>
    <t>Proyecto</t>
  </si>
  <si>
    <t>EP N°1</t>
  </si>
  <si>
    <t>Vespertino</t>
  </si>
  <si>
    <t>Bicentenario</t>
  </si>
  <si>
    <t>CEA 704</t>
  </si>
  <si>
    <t>Villa Espil</t>
  </si>
  <si>
    <t>Solis</t>
  </si>
  <si>
    <t>EEPA 702</t>
  </si>
  <si>
    <t>CAPS San Bernardo</t>
  </si>
  <si>
    <t xml:space="preserve">Tarde </t>
  </si>
  <si>
    <t>Cucullu</t>
  </si>
  <si>
    <t>CIC 12.30hs</t>
  </si>
  <si>
    <t>CIC 14hs</t>
  </si>
  <si>
    <t>Residencia Larga est</t>
  </si>
  <si>
    <t>EP N°12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</si>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</sst>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</font>
    <font>
      <b/>
      <sz val="12.0"/>
      <color theme="1"/>
      <name val="Calibri"/>
    </font>
    <font/>
    <font>
      <sz val="11.0"/>
      <color theme="1"/>
      <name val="Calibri"/>
    </font>
    <font>
      <b/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B7E1CD"/>
        <bgColor rgb="FFB7E1CD"/>
      </patternFill>
    </fill>
    <fill>
      <patternFill patternType="solid">
        <fgColor rgb="FFFFF2CC"/>
        <bgColor rgb="FFFFF2CC"/>
      </patternFill>
    </fill>
  </fills>
  <borders count="34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2" numFmtId="0" xfId="0" applyAlignment="1" applyBorder="1" applyFill="1" applyFont="1">
      <alignment horizontal="center" vertical="bottom"/>
    </xf>
    <xf borderId="2" fillId="0" fontId="3" numFmtId="0" xfId="0" applyBorder="1" applyFont="1"/>
    <xf borderId="3" fillId="0" fontId="3" numFmtId="0" xfId="0" applyBorder="1" applyFont="1"/>
    <xf borderId="4" fillId="3" fontId="2" numFmtId="0" xfId="0" applyAlignment="1" applyBorder="1" applyFill="1" applyFont="1">
      <alignment horizontal="center" shrinkToFit="0" vertical="bottom" wrapText="1"/>
    </xf>
    <xf borderId="5" fillId="3" fontId="2" numFmtId="0" xfId="0" applyAlignment="1" applyBorder="1" applyFont="1">
      <alignment horizontal="center" shrinkToFit="0" vertical="bottom" wrapText="1"/>
    </xf>
    <xf borderId="6" fillId="3" fontId="2" numFmtId="0" xfId="0" applyAlignment="1" applyBorder="1" applyFont="1">
      <alignment horizontal="center" shrinkToFit="0" vertical="bottom" wrapText="1"/>
    </xf>
    <xf borderId="7" fillId="3" fontId="2" numFmtId="0" xfId="0" applyAlignment="1" applyBorder="1" applyFont="1">
      <alignment horizontal="center" vertical="bottom"/>
    </xf>
    <xf borderId="8" fillId="0" fontId="4" numFmtId="0" xfId="0" applyAlignment="1" applyBorder="1" applyFont="1">
      <alignment horizontal="center" vertical="bottom"/>
    </xf>
    <xf borderId="9" fillId="0" fontId="4" numFmtId="49" xfId="0" applyAlignment="1" applyBorder="1" applyFont="1" applyNumberFormat="1">
      <alignment horizontal="center" vertical="bottom"/>
    </xf>
    <xf borderId="10" fillId="0" fontId="4" numFmtId="0" xfId="0" applyAlignment="1" applyBorder="1" applyFont="1">
      <alignment horizontal="center" vertical="bottom"/>
    </xf>
    <xf borderId="11" fillId="0" fontId="4" numFmtId="0" xfId="0" applyAlignment="1" applyBorder="1" applyFont="1">
      <alignment horizontal="center" vertical="bottom"/>
    </xf>
    <xf borderId="12" fillId="0" fontId="4" numFmtId="0" xfId="0" applyAlignment="1" applyBorder="1" applyFont="1">
      <alignment horizontal="center" vertical="bottom"/>
    </xf>
    <xf borderId="13" fillId="0" fontId="4" numFmtId="0" xfId="0" applyAlignment="1" applyBorder="1" applyFont="1">
      <alignment horizontal="center" vertical="bottom"/>
    </xf>
    <xf borderId="14" fillId="0" fontId="4" numFmtId="0" xfId="0" applyAlignment="1" applyBorder="1" applyFont="1">
      <alignment horizontal="center" vertical="bottom"/>
    </xf>
    <xf borderId="15" fillId="0" fontId="4" numFmtId="0" xfId="0" applyAlignment="1" applyBorder="1" applyFont="1">
      <alignment horizontal="center" vertical="bottom"/>
    </xf>
    <xf borderId="16" fillId="0" fontId="4" numFmtId="49" xfId="0" applyAlignment="1" applyBorder="1" applyFont="1" applyNumberFormat="1">
      <alignment horizontal="center" vertical="bottom"/>
    </xf>
    <xf borderId="17" fillId="0" fontId="4" numFmtId="0" xfId="0" applyAlignment="1" applyBorder="1" applyFont="1">
      <alignment horizontal="center" vertical="bottom"/>
    </xf>
    <xf borderId="18" fillId="0" fontId="4" numFmtId="0" xfId="0" applyAlignment="1" applyBorder="1" applyFont="1">
      <alignment horizontal="center" vertical="bottom"/>
    </xf>
    <xf borderId="19" fillId="0" fontId="4" numFmtId="0" xfId="0" applyAlignment="1" applyBorder="1" applyFont="1">
      <alignment horizontal="center" vertical="bottom"/>
    </xf>
    <xf borderId="20" fillId="0" fontId="4" numFmtId="0" xfId="0" applyAlignment="1" applyBorder="1" applyFont="1">
      <alignment horizontal="center" vertical="bottom"/>
    </xf>
    <xf borderId="21" fillId="0" fontId="4" numFmtId="0" xfId="0" applyAlignment="1" applyBorder="1" applyFont="1">
      <alignment horizontal="center" vertical="bottom"/>
    </xf>
    <xf borderId="22" fillId="0" fontId="4" numFmtId="0" xfId="0" applyAlignment="1" applyBorder="1" applyFont="1">
      <alignment horizontal="center" vertical="bottom"/>
    </xf>
    <xf borderId="23" fillId="0" fontId="4" numFmtId="49" xfId="0" applyAlignment="1" applyBorder="1" applyFont="1" applyNumberFormat="1">
      <alignment horizontal="center" vertical="bottom"/>
    </xf>
    <xf borderId="24" fillId="0" fontId="4" numFmtId="0" xfId="0" applyAlignment="1" applyBorder="1" applyFont="1">
      <alignment horizontal="center" vertical="bottom"/>
    </xf>
    <xf borderId="23" fillId="0" fontId="4" numFmtId="0" xfId="0" applyAlignment="1" applyBorder="1" applyFont="1">
      <alignment horizontal="center" vertical="bottom"/>
    </xf>
    <xf borderId="25" fillId="0" fontId="4" numFmtId="0" xfId="0" applyAlignment="1" applyBorder="1" applyFont="1">
      <alignment horizontal="center" vertical="bottom"/>
    </xf>
    <xf borderId="26" fillId="0" fontId="4" numFmtId="0" xfId="0" applyAlignment="1" applyBorder="1" applyFont="1">
      <alignment horizontal="center" vertical="bottom"/>
    </xf>
    <xf borderId="27" fillId="0" fontId="4" numFmtId="0" xfId="0" applyAlignment="1" applyBorder="1" applyFont="1">
      <alignment horizontal="center" vertical="bottom"/>
    </xf>
    <xf borderId="28" fillId="0" fontId="4" numFmtId="0" xfId="0" applyAlignment="1" applyBorder="1" applyFont="1">
      <alignment horizontal="center" vertical="bottom"/>
    </xf>
    <xf borderId="29" fillId="0" fontId="4" numFmtId="0" xfId="0" applyAlignment="1" applyBorder="1" applyFont="1">
      <alignment horizontal="center" vertical="bottom"/>
    </xf>
    <xf borderId="30" fillId="0" fontId="4" numFmtId="0" xfId="0" applyAlignment="1" applyBorder="1" applyFont="1">
      <alignment horizontal="center" vertical="bottom"/>
    </xf>
    <xf borderId="31" fillId="0" fontId="4" numFmtId="0" xfId="0" applyAlignment="1" applyBorder="1" applyFont="1">
      <alignment horizontal="center" vertical="bottom"/>
    </xf>
    <xf borderId="32" fillId="0" fontId="4" numFmtId="0" xfId="0" applyAlignment="1" applyBorder="1" applyFont="1">
      <alignment horizontal="center" vertical="bottom"/>
    </xf>
    <xf borderId="33" fillId="0" fontId="4" numFmtId="0" xfId="0" applyAlignment="1" applyBorder="1" applyFont="1">
      <alignment horizontal="center" vertical="bottom"/>
    </xf>
    <xf borderId="1" fillId="4" fontId="5" numFmtId="0" xfId="0" applyAlignment="1" applyBorder="1" applyFill="1" applyFont="1">
      <alignment horizontal="right" vertical="bottom"/>
    </xf>
    <xf borderId="7" fillId="4" fontId="5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6.25"/>
    <col customWidth="1" min="2" max="2" width="18.5"/>
    <col customWidth="1" min="3" max="3" width="9.63"/>
    <col customWidth="1" min="4" max="4" width="17.25"/>
    <col customWidth="1" min="5" max="5" width="11.5"/>
    <col customWidth="1" min="6" max="6" width="9.0"/>
    <col customWidth="1" min="7" max="7" width="8.13"/>
    <col customWidth="1" min="8" max="16" width="8.5"/>
    <col customWidth="1" min="17" max="17" width="6.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2" t="s">
        <v>0</v>
      </c>
      <c r="H2" s="3"/>
      <c r="I2" s="3"/>
      <c r="J2" s="3"/>
      <c r="K2" s="3"/>
      <c r="L2" s="3"/>
      <c r="M2" s="3"/>
      <c r="N2" s="3"/>
      <c r="O2" s="3"/>
      <c r="P2" s="3"/>
      <c r="Q2" s="4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7" t="s">
        <v>15</v>
      </c>
      <c r="Q3" s="8" t="s">
        <v>16</v>
      </c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9" t="s">
        <v>17</v>
      </c>
      <c r="C4" s="10" t="s">
        <v>18</v>
      </c>
      <c r="D4" s="11" t="s">
        <v>19</v>
      </c>
      <c r="E4" s="12" t="s">
        <v>20</v>
      </c>
      <c r="F4" s="12" t="s">
        <v>21</v>
      </c>
      <c r="G4" s="12">
        <v>2.0</v>
      </c>
      <c r="H4" s="12">
        <v>4.0</v>
      </c>
      <c r="I4" s="12">
        <v>6.0</v>
      </c>
      <c r="J4" s="13">
        <v>5.0</v>
      </c>
      <c r="K4" s="13">
        <v>5.0</v>
      </c>
      <c r="L4" s="13">
        <v>5.0</v>
      </c>
      <c r="M4" s="13">
        <v>5.0</v>
      </c>
      <c r="N4" s="13">
        <v>5.0</v>
      </c>
      <c r="O4" s="13">
        <v>5.0</v>
      </c>
      <c r="P4" s="14">
        <v>5.0</v>
      </c>
      <c r="Q4" s="15">
        <v>5.0</v>
      </c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6" t="s">
        <v>17</v>
      </c>
      <c r="C5" s="17" t="s">
        <v>18</v>
      </c>
      <c r="D5" s="18" t="s">
        <v>19</v>
      </c>
      <c r="E5" s="19" t="s">
        <v>22</v>
      </c>
      <c r="F5" s="19" t="s">
        <v>21</v>
      </c>
      <c r="G5" s="19">
        <v>6.0</v>
      </c>
      <c r="H5" s="19">
        <v>9.0</v>
      </c>
      <c r="I5" s="19">
        <v>9.0</v>
      </c>
      <c r="J5" s="20">
        <v>7.0</v>
      </c>
      <c r="K5" s="20">
        <v>8.0</v>
      </c>
      <c r="L5" s="21">
        <v>7.0</v>
      </c>
      <c r="M5" s="21">
        <v>8.0</v>
      </c>
      <c r="N5" s="21">
        <v>7.0</v>
      </c>
      <c r="O5" s="21">
        <v>7.0</v>
      </c>
      <c r="P5" s="22">
        <v>7.0</v>
      </c>
      <c r="Q5" s="23">
        <v>7.0</v>
      </c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6" t="s">
        <v>17</v>
      </c>
      <c r="C6" s="24" t="s">
        <v>18</v>
      </c>
      <c r="D6" s="25" t="s">
        <v>19</v>
      </c>
      <c r="E6" s="25" t="s">
        <v>23</v>
      </c>
      <c r="F6" s="25" t="s">
        <v>21</v>
      </c>
      <c r="G6" s="25">
        <v>0.0</v>
      </c>
      <c r="H6" s="25">
        <v>2.0</v>
      </c>
      <c r="I6" s="25">
        <v>2.0</v>
      </c>
      <c r="J6" s="26">
        <v>3.0</v>
      </c>
      <c r="K6" s="26">
        <v>2.0</v>
      </c>
      <c r="L6" s="27">
        <v>3.0</v>
      </c>
      <c r="M6" s="27">
        <v>2.0</v>
      </c>
      <c r="N6" s="27">
        <v>2.0</v>
      </c>
      <c r="O6" s="27">
        <v>2.0</v>
      </c>
      <c r="P6" s="28">
        <v>3.0</v>
      </c>
      <c r="Q6" s="29">
        <v>3.0</v>
      </c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6" t="s">
        <v>17</v>
      </c>
      <c r="C7" s="10" t="s">
        <v>18</v>
      </c>
      <c r="D7" s="18" t="s">
        <v>24</v>
      </c>
      <c r="E7" s="19" t="s">
        <v>20</v>
      </c>
      <c r="F7" s="19" t="s">
        <v>25</v>
      </c>
      <c r="G7" s="19">
        <v>0.0</v>
      </c>
      <c r="H7" s="19">
        <v>1.0</v>
      </c>
      <c r="I7" s="19">
        <v>0.0</v>
      </c>
      <c r="J7" s="20">
        <v>0.0</v>
      </c>
      <c r="K7" s="20">
        <v>1.0</v>
      </c>
      <c r="L7" s="20">
        <v>0.0</v>
      </c>
      <c r="M7" s="20">
        <v>0.0</v>
      </c>
      <c r="N7" s="20">
        <v>0.0</v>
      </c>
      <c r="O7" s="20">
        <v>0.0</v>
      </c>
      <c r="P7" s="30">
        <v>0.0</v>
      </c>
      <c r="Q7" s="31">
        <v>0.0</v>
      </c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6" t="s">
        <v>17</v>
      </c>
      <c r="C8" s="17" t="s">
        <v>18</v>
      </c>
      <c r="D8" s="18" t="s">
        <v>24</v>
      </c>
      <c r="E8" s="19" t="s">
        <v>22</v>
      </c>
      <c r="F8" s="19" t="s">
        <v>25</v>
      </c>
      <c r="G8" s="19">
        <v>0.0</v>
      </c>
      <c r="H8" s="19">
        <v>3.0</v>
      </c>
      <c r="I8" s="19">
        <v>3.0</v>
      </c>
      <c r="J8" s="20">
        <v>3.0</v>
      </c>
      <c r="K8" s="20">
        <v>4.0</v>
      </c>
      <c r="L8" s="21">
        <v>4.0</v>
      </c>
      <c r="M8" s="21">
        <v>3.0</v>
      </c>
      <c r="N8" s="21">
        <v>3.0</v>
      </c>
      <c r="O8" s="21">
        <v>3.0</v>
      </c>
      <c r="P8" s="22">
        <v>3.0</v>
      </c>
      <c r="Q8" s="23">
        <v>3.0</v>
      </c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6" t="s">
        <v>17</v>
      </c>
      <c r="C9" s="24" t="s">
        <v>18</v>
      </c>
      <c r="D9" s="25" t="s">
        <v>24</v>
      </c>
      <c r="E9" s="25" t="s">
        <v>23</v>
      </c>
      <c r="F9" s="25" t="s">
        <v>25</v>
      </c>
      <c r="G9" s="25">
        <v>2.0</v>
      </c>
      <c r="H9" s="25">
        <v>2.0</v>
      </c>
      <c r="I9" s="25">
        <v>4.0</v>
      </c>
      <c r="J9" s="26">
        <v>4.0</v>
      </c>
      <c r="K9" s="26">
        <v>4.0</v>
      </c>
      <c r="L9" s="27">
        <v>4.0</v>
      </c>
      <c r="M9" s="27">
        <v>2.0</v>
      </c>
      <c r="N9" s="27">
        <v>2.0</v>
      </c>
      <c r="O9" s="27">
        <v>2.0</v>
      </c>
      <c r="P9" s="28">
        <v>2.0</v>
      </c>
      <c r="Q9" s="29">
        <v>2.0</v>
      </c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6" t="s">
        <v>17</v>
      </c>
      <c r="C10" s="10" t="s">
        <v>18</v>
      </c>
      <c r="D10" s="18" t="s">
        <v>26</v>
      </c>
      <c r="E10" s="19" t="s">
        <v>20</v>
      </c>
      <c r="F10" s="19" t="s">
        <v>25</v>
      </c>
      <c r="G10" s="19">
        <v>0.0</v>
      </c>
      <c r="H10" s="19">
        <v>2.0</v>
      </c>
      <c r="I10" s="19">
        <v>2.0</v>
      </c>
      <c r="J10" s="20">
        <v>2.0</v>
      </c>
      <c r="K10" s="20">
        <v>0.0</v>
      </c>
      <c r="L10" s="20">
        <v>0.0</v>
      </c>
      <c r="M10" s="20">
        <v>0.0</v>
      </c>
      <c r="N10" s="20">
        <v>0.0</v>
      </c>
      <c r="O10" s="20">
        <v>1.0</v>
      </c>
      <c r="P10" s="30">
        <v>1.0</v>
      </c>
      <c r="Q10" s="31">
        <v>1.0</v>
      </c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6" t="s">
        <v>17</v>
      </c>
      <c r="C11" s="17" t="s">
        <v>18</v>
      </c>
      <c r="D11" s="18" t="s">
        <v>26</v>
      </c>
      <c r="E11" s="19" t="s">
        <v>22</v>
      </c>
      <c r="F11" s="19" t="s">
        <v>25</v>
      </c>
      <c r="G11" s="19">
        <v>1.0</v>
      </c>
      <c r="H11" s="19">
        <v>2.0</v>
      </c>
      <c r="I11" s="19">
        <v>3.0</v>
      </c>
      <c r="J11" s="20">
        <v>3.0</v>
      </c>
      <c r="K11" s="20">
        <v>3.0</v>
      </c>
      <c r="L11" s="21">
        <v>3.0</v>
      </c>
      <c r="M11" s="21">
        <v>3.0</v>
      </c>
      <c r="N11" s="21">
        <v>2.0</v>
      </c>
      <c r="O11" s="21">
        <v>2.0</v>
      </c>
      <c r="P11" s="22">
        <v>1.0</v>
      </c>
      <c r="Q11" s="23">
        <v>1.0</v>
      </c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32" t="s">
        <v>17</v>
      </c>
      <c r="C12" s="24" t="s">
        <v>18</v>
      </c>
      <c r="D12" s="25" t="s">
        <v>26</v>
      </c>
      <c r="E12" s="25" t="s">
        <v>23</v>
      </c>
      <c r="F12" s="25" t="s">
        <v>25</v>
      </c>
      <c r="G12" s="25">
        <v>1.0</v>
      </c>
      <c r="H12" s="25">
        <v>2.0</v>
      </c>
      <c r="I12" s="25">
        <v>3.0</v>
      </c>
      <c r="J12" s="26">
        <v>3.0</v>
      </c>
      <c r="K12" s="26">
        <v>2.0</v>
      </c>
      <c r="L12" s="27">
        <v>2.0</v>
      </c>
      <c r="M12" s="27">
        <v>2.0</v>
      </c>
      <c r="N12" s="27">
        <v>3.0</v>
      </c>
      <c r="O12" s="27">
        <v>3.0</v>
      </c>
      <c r="P12" s="28">
        <v>2.0</v>
      </c>
      <c r="Q12" s="29">
        <v>2.0</v>
      </c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9" t="s">
        <v>27</v>
      </c>
      <c r="C13" s="10" t="s">
        <v>18</v>
      </c>
      <c r="D13" s="11" t="s">
        <v>28</v>
      </c>
      <c r="E13" s="12" t="s">
        <v>20</v>
      </c>
      <c r="F13" s="12" t="s">
        <v>21</v>
      </c>
      <c r="G13" s="12">
        <v>0.0</v>
      </c>
      <c r="H13" s="12">
        <v>1.0</v>
      </c>
      <c r="I13" s="12">
        <v>1.0</v>
      </c>
      <c r="J13" s="13">
        <v>2.0</v>
      </c>
      <c r="K13" s="13">
        <v>2.0</v>
      </c>
      <c r="L13" s="13">
        <v>2.0</v>
      </c>
      <c r="M13" s="13">
        <v>4.0</v>
      </c>
      <c r="N13" s="13">
        <v>4.0</v>
      </c>
      <c r="O13" s="13">
        <v>4.0</v>
      </c>
      <c r="P13" s="14">
        <v>4.0</v>
      </c>
      <c r="Q13" s="15">
        <v>4.0</v>
      </c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6" t="s">
        <v>27</v>
      </c>
      <c r="C14" s="17" t="s">
        <v>18</v>
      </c>
      <c r="D14" s="18" t="s">
        <v>28</v>
      </c>
      <c r="E14" s="19" t="s">
        <v>22</v>
      </c>
      <c r="F14" s="19" t="s">
        <v>21</v>
      </c>
      <c r="G14" s="19">
        <v>0.0</v>
      </c>
      <c r="H14" s="19">
        <v>0.0</v>
      </c>
      <c r="I14" s="19">
        <v>0.0</v>
      </c>
      <c r="J14" s="20">
        <v>0.0</v>
      </c>
      <c r="K14" s="20">
        <v>0.0</v>
      </c>
      <c r="L14" s="21">
        <v>0.0</v>
      </c>
      <c r="M14" s="21">
        <v>1.0</v>
      </c>
      <c r="N14" s="21">
        <v>1.0</v>
      </c>
      <c r="O14" s="21">
        <v>1.0</v>
      </c>
      <c r="P14" s="22">
        <v>0.0</v>
      </c>
      <c r="Q14" s="23">
        <v>0.0</v>
      </c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6" t="s">
        <v>27</v>
      </c>
      <c r="C15" s="24" t="s">
        <v>18</v>
      </c>
      <c r="D15" s="25" t="s">
        <v>28</v>
      </c>
      <c r="E15" s="25" t="s">
        <v>23</v>
      </c>
      <c r="F15" s="25" t="s">
        <v>21</v>
      </c>
      <c r="G15" s="25">
        <v>2.0</v>
      </c>
      <c r="H15" s="25">
        <v>2.0</v>
      </c>
      <c r="I15" s="25">
        <v>2.0</v>
      </c>
      <c r="J15" s="26">
        <v>2.0</v>
      </c>
      <c r="K15" s="26">
        <v>2.0</v>
      </c>
      <c r="L15" s="27">
        <v>2.0</v>
      </c>
      <c r="M15" s="27">
        <v>2.0</v>
      </c>
      <c r="N15" s="27">
        <v>2.0</v>
      </c>
      <c r="O15" s="27">
        <v>2.0</v>
      </c>
      <c r="P15" s="28">
        <v>3.0</v>
      </c>
      <c r="Q15" s="29">
        <v>3.0</v>
      </c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6" t="s">
        <v>27</v>
      </c>
      <c r="C16" s="10" t="s">
        <v>18</v>
      </c>
      <c r="D16" s="18" t="s">
        <v>29</v>
      </c>
      <c r="E16" s="19" t="s">
        <v>20</v>
      </c>
      <c r="F16" s="19" t="s">
        <v>25</v>
      </c>
      <c r="G16" s="19">
        <v>0.0</v>
      </c>
      <c r="H16" s="19">
        <v>2.0</v>
      </c>
      <c r="I16" s="19">
        <v>2.0</v>
      </c>
      <c r="J16" s="20">
        <v>1.0</v>
      </c>
      <c r="K16" s="20">
        <v>1.0</v>
      </c>
      <c r="L16" s="20">
        <v>1.0</v>
      </c>
      <c r="M16" s="20">
        <v>1.0</v>
      </c>
      <c r="N16" s="20">
        <v>1.0</v>
      </c>
      <c r="O16" s="20">
        <v>1.0</v>
      </c>
      <c r="P16" s="30">
        <v>1.0</v>
      </c>
      <c r="Q16" s="31">
        <v>1.0</v>
      </c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6" t="s">
        <v>27</v>
      </c>
      <c r="C17" s="17" t="s">
        <v>18</v>
      </c>
      <c r="D17" s="18" t="s">
        <v>29</v>
      </c>
      <c r="E17" s="19" t="s">
        <v>22</v>
      </c>
      <c r="F17" s="19" t="s">
        <v>25</v>
      </c>
      <c r="G17" s="19">
        <v>0.0</v>
      </c>
      <c r="H17" s="19">
        <v>3.0</v>
      </c>
      <c r="I17" s="19">
        <v>3.0</v>
      </c>
      <c r="J17" s="20">
        <v>3.0</v>
      </c>
      <c r="K17" s="20">
        <v>3.0</v>
      </c>
      <c r="L17" s="21">
        <v>2.0</v>
      </c>
      <c r="M17" s="21">
        <v>2.0</v>
      </c>
      <c r="N17" s="21">
        <v>2.0</v>
      </c>
      <c r="O17" s="21">
        <v>2.0</v>
      </c>
      <c r="P17" s="22">
        <v>2.0</v>
      </c>
      <c r="Q17" s="23">
        <v>2.0</v>
      </c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32" t="s">
        <v>27</v>
      </c>
      <c r="C18" s="24" t="s">
        <v>18</v>
      </c>
      <c r="D18" s="25" t="s">
        <v>29</v>
      </c>
      <c r="E18" s="25" t="s">
        <v>23</v>
      </c>
      <c r="F18" s="25" t="s">
        <v>25</v>
      </c>
      <c r="G18" s="25">
        <v>0.0</v>
      </c>
      <c r="H18" s="25">
        <v>2.0</v>
      </c>
      <c r="I18" s="25">
        <v>1.0</v>
      </c>
      <c r="J18" s="26">
        <v>1.0</v>
      </c>
      <c r="K18" s="26">
        <v>1.0</v>
      </c>
      <c r="L18" s="27">
        <v>2.0</v>
      </c>
      <c r="M18" s="27">
        <v>2.0</v>
      </c>
      <c r="N18" s="27">
        <v>3.0</v>
      </c>
      <c r="O18" s="27">
        <v>3.0</v>
      </c>
      <c r="P18" s="28">
        <v>3.0</v>
      </c>
      <c r="Q18" s="29">
        <v>3.0</v>
      </c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33" t="s">
        <v>30</v>
      </c>
      <c r="C19" s="10" t="s">
        <v>18</v>
      </c>
      <c r="D19" s="11" t="s">
        <v>31</v>
      </c>
      <c r="E19" s="12" t="s">
        <v>20</v>
      </c>
      <c r="F19" s="12" t="s">
        <v>32</v>
      </c>
      <c r="G19" s="12">
        <v>5.0</v>
      </c>
      <c r="H19" s="12">
        <v>4.0</v>
      </c>
      <c r="I19" s="12">
        <v>4.0</v>
      </c>
      <c r="J19" s="13">
        <v>4.0</v>
      </c>
      <c r="K19" s="13">
        <v>4.0</v>
      </c>
      <c r="L19" s="13">
        <v>4.0</v>
      </c>
      <c r="M19" s="13">
        <v>4.0</v>
      </c>
      <c r="N19" s="13">
        <v>4.0</v>
      </c>
      <c r="O19" s="13">
        <v>4.0</v>
      </c>
      <c r="P19" s="14">
        <v>4.0</v>
      </c>
      <c r="Q19" s="15">
        <v>4.0</v>
      </c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34" t="s">
        <v>30</v>
      </c>
      <c r="C20" s="17" t="s">
        <v>18</v>
      </c>
      <c r="D20" s="18" t="s">
        <v>31</v>
      </c>
      <c r="E20" s="19" t="s">
        <v>22</v>
      </c>
      <c r="F20" s="19" t="s">
        <v>32</v>
      </c>
      <c r="G20" s="19">
        <v>0.0</v>
      </c>
      <c r="H20" s="19">
        <v>0.0</v>
      </c>
      <c r="I20" s="19">
        <v>0.0</v>
      </c>
      <c r="J20" s="20">
        <v>0.0</v>
      </c>
      <c r="K20" s="20">
        <v>0.0</v>
      </c>
      <c r="L20" s="21">
        <v>0.0</v>
      </c>
      <c r="M20" s="21">
        <v>0.0</v>
      </c>
      <c r="N20" s="21">
        <v>0.0</v>
      </c>
      <c r="O20" s="21">
        <v>0.0</v>
      </c>
      <c r="P20" s="22">
        <v>0.0</v>
      </c>
      <c r="Q20" s="23">
        <v>0.0</v>
      </c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34" t="s">
        <v>30</v>
      </c>
      <c r="C21" s="24" t="s">
        <v>18</v>
      </c>
      <c r="D21" s="25" t="s">
        <v>31</v>
      </c>
      <c r="E21" s="25" t="s">
        <v>23</v>
      </c>
      <c r="F21" s="25" t="s">
        <v>32</v>
      </c>
      <c r="G21" s="25">
        <v>1.0</v>
      </c>
      <c r="H21" s="25">
        <v>1.0</v>
      </c>
      <c r="I21" s="25">
        <v>1.0</v>
      </c>
      <c r="J21" s="26">
        <v>1.0</v>
      </c>
      <c r="K21" s="26">
        <v>0.0</v>
      </c>
      <c r="L21" s="27">
        <v>0.0</v>
      </c>
      <c r="M21" s="27">
        <v>0.0</v>
      </c>
      <c r="N21" s="27">
        <v>0.0</v>
      </c>
      <c r="O21" s="27">
        <v>0.0</v>
      </c>
      <c r="P21" s="28">
        <v>0.0</v>
      </c>
      <c r="Q21" s="29">
        <v>0.0</v>
      </c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34" t="s">
        <v>30</v>
      </c>
      <c r="C22" s="10" t="s">
        <v>18</v>
      </c>
      <c r="D22" s="11" t="s">
        <v>33</v>
      </c>
      <c r="E22" s="12" t="s">
        <v>20</v>
      </c>
      <c r="F22" s="12" t="s">
        <v>32</v>
      </c>
      <c r="G22" s="12">
        <v>1.0</v>
      </c>
      <c r="H22" s="12">
        <v>2.0</v>
      </c>
      <c r="I22" s="12">
        <v>1.0</v>
      </c>
      <c r="J22" s="13">
        <v>1.0</v>
      </c>
      <c r="K22" s="13">
        <v>1.0</v>
      </c>
      <c r="L22" s="13">
        <v>1.0</v>
      </c>
      <c r="M22" s="13">
        <v>1.0</v>
      </c>
      <c r="N22" s="13">
        <v>1.0</v>
      </c>
      <c r="O22" s="13">
        <v>1.0</v>
      </c>
      <c r="P22" s="14">
        <v>1.0</v>
      </c>
      <c r="Q22" s="15">
        <v>1.0</v>
      </c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34" t="s">
        <v>30</v>
      </c>
      <c r="C23" s="17" t="s">
        <v>18</v>
      </c>
      <c r="D23" s="18" t="s">
        <v>33</v>
      </c>
      <c r="E23" s="19" t="s">
        <v>22</v>
      </c>
      <c r="F23" s="19" t="s">
        <v>32</v>
      </c>
      <c r="G23" s="19">
        <v>0.0</v>
      </c>
      <c r="H23" s="19">
        <v>2.0</v>
      </c>
      <c r="I23" s="19">
        <v>2.0</v>
      </c>
      <c r="J23" s="20">
        <v>2.0</v>
      </c>
      <c r="K23" s="20">
        <v>2.0</v>
      </c>
      <c r="L23" s="21">
        <v>2.0</v>
      </c>
      <c r="M23" s="21">
        <v>2.0</v>
      </c>
      <c r="N23" s="21">
        <v>1.0</v>
      </c>
      <c r="O23" s="21">
        <v>1.0</v>
      </c>
      <c r="P23" s="22">
        <v>1.0</v>
      </c>
      <c r="Q23" s="23">
        <v>1.0</v>
      </c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34" t="s">
        <v>30</v>
      </c>
      <c r="C24" s="24" t="s">
        <v>18</v>
      </c>
      <c r="D24" s="25" t="s">
        <v>33</v>
      </c>
      <c r="E24" s="25" t="s">
        <v>23</v>
      </c>
      <c r="F24" s="25" t="s">
        <v>32</v>
      </c>
      <c r="G24" s="25">
        <v>2.0</v>
      </c>
      <c r="H24" s="25">
        <v>4.0</v>
      </c>
      <c r="I24" s="25">
        <v>4.0</v>
      </c>
      <c r="J24" s="26">
        <v>4.0</v>
      </c>
      <c r="K24" s="26">
        <v>4.0</v>
      </c>
      <c r="L24" s="27">
        <v>4.0</v>
      </c>
      <c r="M24" s="27">
        <v>4.0</v>
      </c>
      <c r="N24" s="27">
        <v>5.0</v>
      </c>
      <c r="O24" s="27">
        <v>5.0</v>
      </c>
      <c r="P24" s="28">
        <v>5.0</v>
      </c>
      <c r="Q24" s="29">
        <v>5.0</v>
      </c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34" t="s">
        <v>30</v>
      </c>
      <c r="C25" s="10" t="s">
        <v>18</v>
      </c>
      <c r="D25" s="11" t="s">
        <v>34</v>
      </c>
      <c r="E25" s="12" t="s">
        <v>20</v>
      </c>
      <c r="F25" s="12" t="s">
        <v>32</v>
      </c>
      <c r="G25" s="12">
        <v>2.0</v>
      </c>
      <c r="H25" s="12">
        <v>4.0</v>
      </c>
      <c r="I25" s="12">
        <v>6.0</v>
      </c>
      <c r="J25" s="13">
        <v>6.0</v>
      </c>
      <c r="K25" s="13">
        <v>7.0</v>
      </c>
      <c r="L25" s="13">
        <v>8.0</v>
      </c>
      <c r="M25" s="13">
        <v>7.0</v>
      </c>
      <c r="N25" s="13">
        <v>7.0</v>
      </c>
      <c r="O25" s="13">
        <v>7.0</v>
      </c>
      <c r="P25" s="14">
        <v>7.0</v>
      </c>
      <c r="Q25" s="15">
        <v>7.0</v>
      </c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34" t="s">
        <v>30</v>
      </c>
      <c r="C26" s="17" t="s">
        <v>18</v>
      </c>
      <c r="D26" s="18" t="s">
        <v>34</v>
      </c>
      <c r="E26" s="19" t="s">
        <v>22</v>
      </c>
      <c r="F26" s="19" t="s">
        <v>32</v>
      </c>
      <c r="G26" s="19">
        <v>1.0</v>
      </c>
      <c r="H26" s="19">
        <v>2.0</v>
      </c>
      <c r="I26" s="19">
        <v>2.0</v>
      </c>
      <c r="J26" s="20">
        <v>2.0</v>
      </c>
      <c r="K26" s="20">
        <v>3.0</v>
      </c>
      <c r="L26" s="21">
        <v>3.0</v>
      </c>
      <c r="M26" s="21">
        <v>2.0</v>
      </c>
      <c r="N26" s="21">
        <v>1.0</v>
      </c>
      <c r="O26" s="21">
        <v>1.0</v>
      </c>
      <c r="P26" s="22">
        <v>2.0</v>
      </c>
      <c r="Q26" s="23">
        <v>2.0</v>
      </c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34" t="s">
        <v>30</v>
      </c>
      <c r="C27" s="24" t="s">
        <v>18</v>
      </c>
      <c r="D27" s="25" t="s">
        <v>34</v>
      </c>
      <c r="E27" s="25" t="s">
        <v>23</v>
      </c>
      <c r="F27" s="25" t="s">
        <v>32</v>
      </c>
      <c r="G27" s="25">
        <v>0.0</v>
      </c>
      <c r="H27" s="25">
        <v>1.0</v>
      </c>
      <c r="I27" s="25">
        <v>1.0</v>
      </c>
      <c r="J27" s="26">
        <v>1.0</v>
      </c>
      <c r="K27" s="26">
        <v>1.0</v>
      </c>
      <c r="L27" s="27">
        <v>1.0</v>
      </c>
      <c r="M27" s="27">
        <v>1.0</v>
      </c>
      <c r="N27" s="27">
        <v>1.0</v>
      </c>
      <c r="O27" s="27">
        <v>1.0</v>
      </c>
      <c r="P27" s="28">
        <v>0.0</v>
      </c>
      <c r="Q27" s="29">
        <v>0.0</v>
      </c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34" t="s">
        <v>30</v>
      </c>
      <c r="C28" s="10" t="s">
        <v>18</v>
      </c>
      <c r="D28" s="11" t="s">
        <v>35</v>
      </c>
      <c r="E28" s="12" t="s">
        <v>20</v>
      </c>
      <c r="F28" s="12" t="s">
        <v>32</v>
      </c>
      <c r="G28" s="12">
        <v>4.0</v>
      </c>
      <c r="H28" s="12">
        <v>7.0</v>
      </c>
      <c r="I28" s="12">
        <v>8.0</v>
      </c>
      <c r="J28" s="13">
        <v>8.0</v>
      </c>
      <c r="K28" s="13">
        <v>8.0</v>
      </c>
      <c r="L28" s="13">
        <v>8.0</v>
      </c>
      <c r="M28" s="13">
        <v>8.0</v>
      </c>
      <c r="N28" s="13">
        <v>8.0</v>
      </c>
      <c r="O28" s="13">
        <v>8.0</v>
      </c>
      <c r="P28" s="14">
        <v>8.0</v>
      </c>
      <c r="Q28" s="15">
        <v>8.0</v>
      </c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34" t="s">
        <v>30</v>
      </c>
      <c r="C29" s="17" t="s">
        <v>18</v>
      </c>
      <c r="D29" s="18" t="s">
        <v>35</v>
      </c>
      <c r="E29" s="19" t="s">
        <v>22</v>
      </c>
      <c r="F29" s="19" t="s">
        <v>32</v>
      </c>
      <c r="G29" s="19">
        <v>0.0</v>
      </c>
      <c r="H29" s="19">
        <v>0.0</v>
      </c>
      <c r="I29" s="19">
        <v>0.0</v>
      </c>
      <c r="J29" s="20">
        <v>0.0</v>
      </c>
      <c r="K29" s="20">
        <v>0.0</v>
      </c>
      <c r="L29" s="21">
        <v>0.0</v>
      </c>
      <c r="M29" s="21">
        <v>0.0</v>
      </c>
      <c r="N29" s="21">
        <v>0.0</v>
      </c>
      <c r="O29" s="21">
        <v>0.0</v>
      </c>
      <c r="P29" s="22">
        <v>0.0</v>
      </c>
      <c r="Q29" s="23">
        <v>0.0</v>
      </c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34" t="s">
        <v>30</v>
      </c>
      <c r="C30" s="24" t="s">
        <v>18</v>
      </c>
      <c r="D30" s="25" t="s">
        <v>35</v>
      </c>
      <c r="E30" s="25" t="s">
        <v>23</v>
      </c>
      <c r="F30" s="25" t="s">
        <v>32</v>
      </c>
      <c r="G30" s="25">
        <v>0.0</v>
      </c>
      <c r="H30" s="25">
        <v>2.0</v>
      </c>
      <c r="I30" s="25">
        <v>2.0</v>
      </c>
      <c r="J30" s="26">
        <v>2.0</v>
      </c>
      <c r="K30" s="26">
        <v>2.0</v>
      </c>
      <c r="L30" s="27">
        <v>2.0</v>
      </c>
      <c r="M30" s="27">
        <v>3.0</v>
      </c>
      <c r="N30" s="27">
        <v>3.0</v>
      </c>
      <c r="O30" s="27">
        <v>3.0</v>
      </c>
      <c r="P30" s="28">
        <v>3.0</v>
      </c>
      <c r="Q30" s="29">
        <v>3.0</v>
      </c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34" t="s">
        <v>30</v>
      </c>
      <c r="C31" s="10" t="s">
        <v>18</v>
      </c>
      <c r="D31" s="11" t="s">
        <v>36</v>
      </c>
      <c r="E31" s="12" t="s">
        <v>20</v>
      </c>
      <c r="F31" s="12" t="s">
        <v>25</v>
      </c>
      <c r="G31" s="12">
        <v>5.0</v>
      </c>
      <c r="H31" s="12">
        <v>5.0</v>
      </c>
      <c r="I31" s="12">
        <v>5.0</v>
      </c>
      <c r="J31" s="13">
        <v>5.0</v>
      </c>
      <c r="K31" s="13">
        <v>5.0</v>
      </c>
      <c r="L31" s="13">
        <v>4.0</v>
      </c>
      <c r="M31" s="13">
        <v>4.0</v>
      </c>
      <c r="N31" s="13">
        <v>4.0</v>
      </c>
      <c r="O31" s="13">
        <v>3.0</v>
      </c>
      <c r="P31" s="14">
        <v>3.0</v>
      </c>
      <c r="Q31" s="15">
        <v>3.0</v>
      </c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34" t="s">
        <v>30</v>
      </c>
      <c r="C32" s="17" t="s">
        <v>18</v>
      </c>
      <c r="D32" s="18" t="s">
        <v>36</v>
      </c>
      <c r="E32" s="19" t="s">
        <v>22</v>
      </c>
      <c r="F32" s="19" t="s">
        <v>25</v>
      </c>
      <c r="G32" s="19">
        <v>7.0</v>
      </c>
      <c r="H32" s="19">
        <v>7.0</v>
      </c>
      <c r="I32" s="19">
        <v>7.0</v>
      </c>
      <c r="J32" s="20">
        <v>7.0</v>
      </c>
      <c r="K32" s="20">
        <v>7.0</v>
      </c>
      <c r="L32" s="21">
        <v>7.0</v>
      </c>
      <c r="M32" s="21">
        <v>9.0</v>
      </c>
      <c r="N32" s="21">
        <v>9.0</v>
      </c>
      <c r="O32" s="21">
        <v>9.0</v>
      </c>
      <c r="P32" s="22">
        <v>9.0</v>
      </c>
      <c r="Q32" s="23">
        <v>9.0</v>
      </c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34" t="s">
        <v>30</v>
      </c>
      <c r="C33" s="24" t="s">
        <v>18</v>
      </c>
      <c r="D33" s="25" t="s">
        <v>36</v>
      </c>
      <c r="E33" s="25" t="s">
        <v>23</v>
      </c>
      <c r="F33" s="25" t="s">
        <v>25</v>
      </c>
      <c r="G33" s="25">
        <v>0.0</v>
      </c>
      <c r="H33" s="25">
        <v>0.0</v>
      </c>
      <c r="I33" s="25">
        <v>0.0</v>
      </c>
      <c r="J33" s="26">
        <v>0.0</v>
      </c>
      <c r="K33" s="26">
        <v>0.0</v>
      </c>
      <c r="L33" s="27">
        <v>0.0</v>
      </c>
      <c r="M33" s="27">
        <v>0.0</v>
      </c>
      <c r="N33" s="27">
        <v>0.0</v>
      </c>
      <c r="O33" s="27">
        <v>0.0</v>
      </c>
      <c r="P33" s="28">
        <v>0.0</v>
      </c>
      <c r="Q33" s="29">
        <v>0.0</v>
      </c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34" t="s">
        <v>30</v>
      </c>
      <c r="C34" s="10" t="s">
        <v>18</v>
      </c>
      <c r="D34" s="11" t="s">
        <v>37</v>
      </c>
      <c r="E34" s="12" t="s">
        <v>20</v>
      </c>
      <c r="F34" s="12" t="s">
        <v>25</v>
      </c>
      <c r="G34" s="12">
        <v>1.0</v>
      </c>
      <c r="H34" s="12">
        <v>2.0</v>
      </c>
      <c r="I34" s="12">
        <v>2.0</v>
      </c>
      <c r="J34" s="13">
        <v>2.0</v>
      </c>
      <c r="K34" s="13">
        <v>2.0</v>
      </c>
      <c r="L34" s="13">
        <v>2.0</v>
      </c>
      <c r="M34" s="13">
        <v>2.0</v>
      </c>
      <c r="N34" s="13">
        <v>1.0</v>
      </c>
      <c r="O34" s="13">
        <v>1.0</v>
      </c>
      <c r="P34" s="14">
        <v>2.0</v>
      </c>
      <c r="Q34" s="15">
        <v>3.0</v>
      </c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34" t="s">
        <v>30</v>
      </c>
      <c r="C35" s="17" t="s">
        <v>18</v>
      </c>
      <c r="D35" s="18" t="s">
        <v>37</v>
      </c>
      <c r="E35" s="19" t="s">
        <v>22</v>
      </c>
      <c r="F35" s="19" t="s">
        <v>25</v>
      </c>
      <c r="G35" s="19">
        <v>1.0</v>
      </c>
      <c r="H35" s="19">
        <v>2.0</v>
      </c>
      <c r="I35" s="19">
        <v>2.0</v>
      </c>
      <c r="J35" s="20">
        <v>2.0</v>
      </c>
      <c r="K35" s="20">
        <v>2.0</v>
      </c>
      <c r="L35" s="21">
        <v>2.0</v>
      </c>
      <c r="M35" s="21">
        <v>2.0</v>
      </c>
      <c r="N35" s="21">
        <v>2.0</v>
      </c>
      <c r="O35" s="21">
        <v>2.0</v>
      </c>
      <c r="P35" s="22">
        <v>2.0</v>
      </c>
      <c r="Q35" s="23">
        <v>1.0</v>
      </c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35" t="s">
        <v>30</v>
      </c>
      <c r="C36" s="24" t="s">
        <v>18</v>
      </c>
      <c r="D36" s="25" t="s">
        <v>37</v>
      </c>
      <c r="E36" s="25" t="s">
        <v>23</v>
      </c>
      <c r="F36" s="25" t="s">
        <v>25</v>
      </c>
      <c r="G36" s="25">
        <v>0.0</v>
      </c>
      <c r="H36" s="25">
        <v>0.0</v>
      </c>
      <c r="I36" s="25">
        <v>1.0</v>
      </c>
      <c r="J36" s="26">
        <v>1.0</v>
      </c>
      <c r="K36" s="26">
        <v>1.0</v>
      </c>
      <c r="L36" s="27">
        <v>1.0</v>
      </c>
      <c r="M36" s="27">
        <v>1.0</v>
      </c>
      <c r="N36" s="27">
        <v>1.0</v>
      </c>
      <c r="O36" s="27">
        <v>1.0</v>
      </c>
      <c r="P36" s="28">
        <v>1.0</v>
      </c>
      <c r="Q36" s="29">
        <v>1.0</v>
      </c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36" t="s">
        <v>38</v>
      </c>
      <c r="C37" s="3"/>
      <c r="D37" s="3"/>
      <c r="E37" s="3"/>
      <c r="F37" s="4"/>
      <c r="G37" s="37">
        <f t="shared" ref="G37:Q37" si="1">SUM(G4:G36)</f>
        <v>44</v>
      </c>
      <c r="H37" s="37">
        <f t="shared" si="1"/>
        <v>82</v>
      </c>
      <c r="I37" s="37">
        <f t="shared" si="1"/>
        <v>89</v>
      </c>
      <c r="J37" s="37">
        <f t="shared" si="1"/>
        <v>87</v>
      </c>
      <c r="K37" s="37">
        <f t="shared" si="1"/>
        <v>87</v>
      </c>
      <c r="L37" s="37">
        <f t="shared" si="1"/>
        <v>86</v>
      </c>
      <c r="M37" s="37">
        <f t="shared" si="1"/>
        <v>87</v>
      </c>
      <c r="N37" s="37">
        <f t="shared" si="1"/>
        <v>85</v>
      </c>
      <c r="O37" s="37">
        <f t="shared" si="1"/>
        <v>85</v>
      </c>
      <c r="P37" s="37">
        <f t="shared" si="1"/>
        <v>85</v>
      </c>
      <c r="Q37" s="37">
        <f t="shared" si="1"/>
        <v>85</v>
      </c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G2:Q2"/>
    <mergeCell ref="B37:F37"/>
  </mergeCells>
  <drawing r:id="rId1"/>
</worksheet>
</file>