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<sst xmlns="http://schemas.openxmlformats.org/spreadsheetml/2006/main" count="128" uniqueCount="39">
  <si>
    <t xml:space="preserve">RELEVAMIENTO DE MATRICULA </t>
  </si>
  <si>
    <t>ESTABLECIMIENTO</t>
  </si>
  <si>
    <t>CURSO</t>
  </si>
  <si>
    <t>DIVISION</t>
  </si>
  <si>
    <t>CARRERA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</si>
  <si>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</si>
  <si>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</si>
  <si>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</si>
  <si>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</si>
  <si>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</si>
  <si>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</si>
  <si>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</si>
  <si>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</si>
  <si>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</si>
  <si>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</si>
  <si>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</si>
  <si>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</si>
  <si>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ISFD Nº 142</t>
  </si>
  <si>
    <t>1°</t>
  </si>
  <si>
    <t>UNICA</t>
  </si>
  <si>
    <t xml:space="preserve">PROF. EDUC PRIMARIA </t>
  </si>
  <si>
    <t xml:space="preserve">VESPERTINO </t>
  </si>
  <si>
    <t>2°</t>
  </si>
  <si>
    <t xml:space="preserve">UNICA </t>
  </si>
  <si>
    <t>3°</t>
  </si>
  <si>
    <t xml:space="preserve">4° </t>
  </si>
  <si>
    <t xml:space="preserve">PROF. EDUC. SEC EN HISTORIA </t>
  </si>
  <si>
    <t xml:space="preserve">3° </t>
  </si>
  <si>
    <t>4°</t>
  </si>
  <si>
    <t xml:space="preserve">1° </t>
  </si>
  <si>
    <t>PROF. EDUC. SEC EN LENGUA Y L</t>
  </si>
  <si>
    <t xml:space="preserve">PROF. EDUC. SEC. EN LENGUA Y L </t>
  </si>
  <si>
    <t xml:space="preserve">PROF DE EDUC ESPECIAL, ORIENT. DISC. INTELECTUAL </t>
  </si>
  <si>
    <t xml:space="preserve">2° </t>
  </si>
  <si>
    <t xml:space="preserve">PROF EDUC SEC. EN BIOLOGIA  </t>
  </si>
  <si>
    <t xml:space="preserve">PROF. DE EDUCACION SEC. INGLES </t>
  </si>
  <si>
    <t>2° CUAT</t>
  </si>
  <si>
    <t>TRADECOT DE FORMACION PEDAGOGICA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</si>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</sst>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6" fillId="3" fontId="2" numFmtId="0" xfId="0" applyAlignment="1" applyBorder="1" applyFont="1">
      <alignment horizontal="center" shrinkToFit="0" vertical="bottom" wrapText="1"/>
    </xf>
    <xf borderId="7" fillId="3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9" fillId="0" fontId="4" numFmtId="49" xfId="0" applyAlignment="1" applyBorder="1" applyFont="1" applyNumberForma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0" xfId="0" applyAlignment="1" applyBorder="1" applyFont="1">
      <alignment horizontal="center" vertical="bottom"/>
    </xf>
    <xf borderId="12" fillId="0" fontId="4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 vertical="bottom"/>
    </xf>
    <xf borderId="14" fillId="0" fontId="4" numFmtId="0" xfId="0" applyAlignment="1" applyBorder="1" applyFont="1">
      <alignment horizontal="center" vertical="bottom"/>
    </xf>
    <xf borderId="15" fillId="0" fontId="4" numFmtId="49" xfId="0" applyAlignment="1" applyBorder="1" applyFont="1" applyNumberFormat="1">
      <alignment horizontal="center" vertical="bottom"/>
    </xf>
    <xf borderId="16" fillId="0" fontId="4" numFmtId="0" xfId="0" applyAlignment="1" applyBorder="1" applyFont="1">
      <alignment horizontal="center" vertical="bottom"/>
    </xf>
    <xf borderId="17" fillId="0" fontId="4" numFmtId="0" xfId="0" applyAlignment="1" applyBorder="1" applyFont="1">
      <alignment horizontal="center" vertical="bottom"/>
    </xf>
    <xf borderId="18" fillId="0" fontId="4" numFmtId="0" xfId="0" applyAlignment="1" applyBorder="1" applyFont="1">
      <alignment horizontal="center" vertical="bottom"/>
    </xf>
    <xf borderId="19" fillId="0" fontId="4" numFmtId="0" xfId="0" applyAlignment="1" applyBorder="1" applyFont="1">
      <alignment horizontal="center" vertical="bottom"/>
    </xf>
    <xf borderId="15" fillId="4" fontId="4" numFmtId="49" xfId="0" applyAlignment="1" applyBorder="1" applyFill="1" applyFont="1" applyNumberFormat="1">
      <alignment horizontal="center" vertical="bottom"/>
    </xf>
    <xf borderId="20" fillId="0" fontId="4" numFmtId="0" xfId="0" applyAlignment="1" applyBorder="1" applyFont="1">
      <alignment horizontal="center" vertical="bottom"/>
    </xf>
    <xf borderId="21" fillId="4" fontId="4" numFmtId="49" xfId="0" applyAlignment="1" applyBorder="1" applyFont="1" applyNumberFormat="1">
      <alignment horizontal="center" vertical="bottom"/>
    </xf>
    <xf borderId="22" fillId="0" fontId="4" numFmtId="0" xfId="0" applyAlignment="1" applyBorder="1" applyFont="1">
      <alignment horizontal="center" vertical="bottom"/>
    </xf>
    <xf borderId="23" fillId="0" fontId="4" numFmtId="0" xfId="0" applyAlignment="1" applyBorder="1" applyFont="1">
      <alignment horizontal="center" vertical="bottom"/>
    </xf>
    <xf borderId="24" fillId="0" fontId="4" numFmtId="0" xfId="0" applyAlignment="1" applyBorder="1" applyFont="1">
      <alignment horizontal="center" vertical="bottom"/>
    </xf>
    <xf borderId="25" fillId="0" fontId="4" numFmtId="0" xfId="0" applyAlignment="1" applyBorder="1" applyFont="1">
      <alignment horizontal="center" vertical="bottom"/>
    </xf>
    <xf borderId="9" fillId="4" fontId="4" numFmtId="49" xfId="0" applyAlignment="1" applyBorder="1" applyFont="1" applyNumberFormat="1">
      <alignment horizontal="center" vertical="bottom"/>
    </xf>
    <xf borderId="26" fillId="4" fontId="4" numFmtId="49" xfId="0" applyAlignment="1" applyBorder="1" applyFont="1" applyNumberFormat="1">
      <alignment horizontal="center" vertical="bottom"/>
    </xf>
    <xf borderId="27" fillId="0" fontId="4" numFmtId="0" xfId="0" applyAlignment="1" applyBorder="1" applyFont="1">
      <alignment horizontal="center" vertical="bottom"/>
    </xf>
    <xf borderId="28" fillId="0" fontId="4" numFmtId="0" xfId="0" applyAlignment="1" applyBorder="1" applyFont="1">
      <alignment horizontal="center" vertical="bottom"/>
    </xf>
    <xf borderId="29" fillId="0" fontId="4" numFmtId="0" xfId="0" applyAlignment="1" applyBorder="1" applyFont="1">
      <alignment horizontal="center" vertical="bottom"/>
    </xf>
    <xf borderId="30" fillId="0" fontId="4" numFmtId="0" xfId="0" applyAlignment="1" applyBorder="1" applyFont="1">
      <alignment horizontal="center" vertical="bottom"/>
    </xf>
    <xf borderId="31" fillId="4" fontId="4" numFmtId="49" xfId="0" applyAlignment="1" applyBorder="1" applyFont="1" applyNumberFormat="1">
      <alignment horizontal="center" vertical="bottom"/>
    </xf>
    <xf borderId="32" fillId="0" fontId="4" numFmtId="0" xfId="0" applyAlignment="1" applyBorder="1" applyFont="1">
      <alignment horizontal="center" vertical="bottom"/>
    </xf>
    <xf borderId="33" fillId="0" fontId="4" numFmtId="0" xfId="0" applyAlignment="1" applyBorder="1" applyFont="1">
      <alignment horizontal="center" vertical="bottom"/>
    </xf>
    <xf borderId="34" fillId="0" fontId="4" numFmtId="0" xfId="0" applyAlignment="1" applyBorder="1" applyFont="1">
      <alignment horizontal="center" vertical="bottom"/>
    </xf>
    <xf borderId="4" fillId="4" fontId="4" numFmtId="49" xfId="0" applyAlignment="1" applyBorder="1" applyFont="1" applyNumberFormat="1">
      <alignment horizontal="center" vertical="bottom"/>
    </xf>
    <xf borderId="35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7" fillId="0" fontId="4" numFmtId="0" xfId="0" applyAlignment="1" applyBorder="1" applyFont="1">
      <alignment horizontal="center" vertical="bottom"/>
    </xf>
    <xf borderId="36" fillId="5" fontId="5" numFmtId="0" xfId="0" applyAlignment="1" applyBorder="1" applyFill="1" applyFont="1">
      <alignment horizontal="right" vertical="bottom"/>
    </xf>
    <xf borderId="37" fillId="0" fontId="3" numFmtId="0" xfId="0" applyBorder="1" applyFont="1"/>
    <xf borderId="38" fillId="5" fontId="5" numFmtId="0" xfId="0" applyAlignment="1" applyBorder="1" applyFont="1">
      <alignment horizontal="center" vertical="bottom"/>
    </xf>
    <xf borderId="7" fillId="5" fontId="5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38"/>
    <col customWidth="1" min="2" max="2" width="17.13"/>
    <col customWidth="1" min="3" max="3" width="6.88"/>
    <col customWidth="1" min="4" max="4" width="8.63"/>
    <col customWidth="1" min="5" max="5" width="41.13"/>
    <col customWidth="1" min="6" max="6" width="10.75"/>
    <col customWidth="1" min="7" max="7" width="7.38"/>
    <col customWidth="1" min="8" max="16" width="8.5"/>
    <col customWidth="1" min="17" max="17" width="6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2" t="s">
        <v>0</v>
      </c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7" t="s">
        <v>15</v>
      </c>
      <c r="Q3" s="8" t="s">
        <v>16</v>
      </c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17</v>
      </c>
      <c r="C4" s="10" t="s">
        <v>18</v>
      </c>
      <c r="D4" s="11" t="s">
        <v>19</v>
      </c>
      <c r="E4" s="11" t="s">
        <v>20</v>
      </c>
      <c r="F4" s="11" t="s">
        <v>21</v>
      </c>
      <c r="G4" s="11">
        <v>40.0</v>
      </c>
      <c r="H4" s="11">
        <v>40.0</v>
      </c>
      <c r="I4" s="12">
        <v>38.0</v>
      </c>
      <c r="J4" s="12">
        <v>38.0</v>
      </c>
      <c r="K4" s="12">
        <v>36.0</v>
      </c>
      <c r="L4" s="11">
        <v>33.0</v>
      </c>
      <c r="M4" s="11">
        <v>33.0</v>
      </c>
      <c r="N4" s="11">
        <v>31.0</v>
      </c>
      <c r="O4" s="11">
        <v>31.0</v>
      </c>
      <c r="P4" s="13">
        <v>31.0</v>
      </c>
      <c r="Q4" s="14">
        <v>31.0</v>
      </c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5" t="s">
        <v>17</v>
      </c>
      <c r="C5" s="16" t="s">
        <v>22</v>
      </c>
      <c r="D5" s="17" t="s">
        <v>23</v>
      </c>
      <c r="E5" s="17" t="s">
        <v>20</v>
      </c>
      <c r="F5" s="17" t="s">
        <v>21</v>
      </c>
      <c r="G5" s="17">
        <v>20.0</v>
      </c>
      <c r="H5" s="17">
        <v>20.0</v>
      </c>
      <c r="I5" s="18">
        <v>20.0</v>
      </c>
      <c r="J5" s="18">
        <v>20.0</v>
      </c>
      <c r="K5" s="18">
        <v>20.0</v>
      </c>
      <c r="L5" s="17">
        <v>20.0</v>
      </c>
      <c r="M5" s="17">
        <v>20.0</v>
      </c>
      <c r="N5" s="17">
        <v>20.0</v>
      </c>
      <c r="O5" s="17">
        <v>20.0</v>
      </c>
      <c r="P5" s="19">
        <v>20.0</v>
      </c>
      <c r="Q5" s="20">
        <v>20.0</v>
      </c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5" t="s">
        <v>17</v>
      </c>
      <c r="C6" s="21" t="s">
        <v>24</v>
      </c>
      <c r="D6" s="17" t="s">
        <v>19</v>
      </c>
      <c r="E6" s="17" t="s">
        <v>20</v>
      </c>
      <c r="F6" s="17" t="s">
        <v>21</v>
      </c>
      <c r="G6" s="17">
        <v>10.0</v>
      </c>
      <c r="H6" s="17">
        <v>10.0</v>
      </c>
      <c r="I6" s="18">
        <v>10.0</v>
      </c>
      <c r="J6" s="18">
        <v>10.0</v>
      </c>
      <c r="K6" s="18">
        <v>10.0</v>
      </c>
      <c r="L6" s="17">
        <v>10.0</v>
      </c>
      <c r="M6" s="17">
        <v>10.0</v>
      </c>
      <c r="N6" s="17">
        <v>10.0</v>
      </c>
      <c r="O6" s="17">
        <v>10.0</v>
      </c>
      <c r="P6" s="19">
        <v>10.0</v>
      </c>
      <c r="Q6" s="20">
        <v>10.0</v>
      </c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2" t="s">
        <v>17</v>
      </c>
      <c r="C7" s="23" t="s">
        <v>25</v>
      </c>
      <c r="D7" s="24" t="s">
        <v>19</v>
      </c>
      <c r="E7" s="24" t="s">
        <v>20</v>
      </c>
      <c r="F7" s="24" t="s">
        <v>21</v>
      </c>
      <c r="G7" s="24">
        <v>8.0</v>
      </c>
      <c r="H7" s="24">
        <v>8.0</v>
      </c>
      <c r="I7" s="25">
        <v>8.0</v>
      </c>
      <c r="J7" s="25">
        <v>8.0</v>
      </c>
      <c r="K7" s="25">
        <v>8.0</v>
      </c>
      <c r="L7" s="24">
        <v>8.0</v>
      </c>
      <c r="M7" s="24">
        <v>8.0</v>
      </c>
      <c r="N7" s="24">
        <v>8.0</v>
      </c>
      <c r="O7" s="24">
        <v>8.0</v>
      </c>
      <c r="P7" s="26">
        <v>8.0</v>
      </c>
      <c r="Q7" s="27">
        <v>8.0</v>
      </c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5" t="s">
        <v>17</v>
      </c>
      <c r="C8" s="28" t="s">
        <v>18</v>
      </c>
      <c r="D8" s="11" t="s">
        <v>19</v>
      </c>
      <c r="E8" s="11" t="s">
        <v>26</v>
      </c>
      <c r="F8" s="11" t="s">
        <v>21</v>
      </c>
      <c r="G8" s="11">
        <v>20.0</v>
      </c>
      <c r="H8" s="11">
        <v>20.0</v>
      </c>
      <c r="I8" s="12">
        <v>20.0</v>
      </c>
      <c r="J8" s="12">
        <v>20.0</v>
      </c>
      <c r="K8" s="12">
        <v>20.0</v>
      </c>
      <c r="L8" s="11">
        <v>20.0</v>
      </c>
      <c r="M8" s="11">
        <v>20.0</v>
      </c>
      <c r="N8" s="11">
        <v>20.0</v>
      </c>
      <c r="O8" s="11">
        <v>20.0</v>
      </c>
      <c r="P8" s="13">
        <v>20.0</v>
      </c>
      <c r="Q8" s="14">
        <v>20.0</v>
      </c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5" t="s">
        <v>17</v>
      </c>
      <c r="C9" s="21" t="s">
        <v>22</v>
      </c>
      <c r="D9" s="17" t="s">
        <v>23</v>
      </c>
      <c r="E9" s="17" t="s">
        <v>26</v>
      </c>
      <c r="F9" s="17" t="s">
        <v>21</v>
      </c>
      <c r="G9" s="17">
        <v>13.0</v>
      </c>
      <c r="H9" s="17">
        <v>13.0</v>
      </c>
      <c r="I9" s="18">
        <v>13.0</v>
      </c>
      <c r="J9" s="18">
        <v>13.0</v>
      </c>
      <c r="K9" s="18">
        <v>13.0</v>
      </c>
      <c r="L9" s="17">
        <v>13.0</v>
      </c>
      <c r="M9" s="17">
        <v>13.0</v>
      </c>
      <c r="N9" s="17">
        <v>13.0</v>
      </c>
      <c r="O9" s="17">
        <v>13.0</v>
      </c>
      <c r="P9" s="19">
        <v>13.0</v>
      </c>
      <c r="Q9" s="20">
        <v>13.0</v>
      </c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5" t="s">
        <v>17</v>
      </c>
      <c r="C10" s="21" t="s">
        <v>27</v>
      </c>
      <c r="D10" s="17" t="s">
        <v>23</v>
      </c>
      <c r="E10" s="17" t="s">
        <v>26</v>
      </c>
      <c r="F10" s="17" t="s">
        <v>21</v>
      </c>
      <c r="G10" s="17">
        <v>11.0</v>
      </c>
      <c r="H10" s="17">
        <v>11.0</v>
      </c>
      <c r="I10" s="18">
        <v>13.0</v>
      </c>
      <c r="J10" s="18">
        <v>13.0</v>
      </c>
      <c r="K10" s="18">
        <v>13.0</v>
      </c>
      <c r="L10" s="17">
        <v>13.0</v>
      </c>
      <c r="M10" s="17">
        <v>13.0</v>
      </c>
      <c r="N10" s="17">
        <v>13.0</v>
      </c>
      <c r="O10" s="17">
        <v>13.0</v>
      </c>
      <c r="P10" s="19">
        <v>13.0</v>
      </c>
      <c r="Q10" s="20">
        <v>13.0</v>
      </c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2" t="s">
        <v>17</v>
      </c>
      <c r="C11" s="23" t="s">
        <v>28</v>
      </c>
      <c r="D11" s="24" t="s">
        <v>19</v>
      </c>
      <c r="E11" s="24" t="s">
        <v>26</v>
      </c>
      <c r="F11" s="24" t="s">
        <v>21</v>
      </c>
      <c r="G11" s="24">
        <v>8.0</v>
      </c>
      <c r="H11" s="24">
        <v>8.0</v>
      </c>
      <c r="I11" s="25">
        <v>8.0</v>
      </c>
      <c r="J11" s="25">
        <v>8.0</v>
      </c>
      <c r="K11" s="25">
        <v>8.0</v>
      </c>
      <c r="L11" s="24">
        <v>8.0</v>
      </c>
      <c r="M11" s="24">
        <v>8.0</v>
      </c>
      <c r="N11" s="24">
        <v>8.0</v>
      </c>
      <c r="O11" s="24">
        <v>8.0</v>
      </c>
      <c r="P11" s="26">
        <v>8.0</v>
      </c>
      <c r="Q11" s="27">
        <v>8.0</v>
      </c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 t="s">
        <v>17</v>
      </c>
      <c r="C12" s="28" t="s">
        <v>29</v>
      </c>
      <c r="D12" s="11" t="s">
        <v>19</v>
      </c>
      <c r="E12" s="11" t="s">
        <v>30</v>
      </c>
      <c r="F12" s="11" t="s">
        <v>21</v>
      </c>
      <c r="G12" s="11">
        <v>20.0</v>
      </c>
      <c r="H12" s="11">
        <v>20.0</v>
      </c>
      <c r="I12" s="12">
        <v>20.0</v>
      </c>
      <c r="J12" s="12">
        <v>20.0</v>
      </c>
      <c r="K12" s="12">
        <v>20.0</v>
      </c>
      <c r="L12" s="11">
        <v>20.0</v>
      </c>
      <c r="M12" s="11">
        <v>20.0</v>
      </c>
      <c r="N12" s="11">
        <v>20.0</v>
      </c>
      <c r="O12" s="11">
        <v>20.0</v>
      </c>
      <c r="P12" s="13">
        <v>20.0</v>
      </c>
      <c r="Q12" s="14">
        <v>20.0</v>
      </c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5" t="s">
        <v>17</v>
      </c>
      <c r="C13" s="21" t="s">
        <v>22</v>
      </c>
      <c r="D13" s="17" t="s">
        <v>23</v>
      </c>
      <c r="E13" s="17" t="s">
        <v>31</v>
      </c>
      <c r="F13" s="17" t="s">
        <v>21</v>
      </c>
      <c r="G13" s="17">
        <v>12.0</v>
      </c>
      <c r="H13" s="17">
        <v>12.0</v>
      </c>
      <c r="I13" s="18">
        <v>12.0</v>
      </c>
      <c r="J13" s="18">
        <v>12.0</v>
      </c>
      <c r="K13" s="18">
        <v>12.0</v>
      </c>
      <c r="L13" s="17">
        <v>12.0</v>
      </c>
      <c r="M13" s="17">
        <v>12.0</v>
      </c>
      <c r="N13" s="17">
        <v>12.0</v>
      </c>
      <c r="O13" s="17">
        <v>12.0</v>
      </c>
      <c r="P13" s="19">
        <v>12.0</v>
      </c>
      <c r="Q13" s="20">
        <v>12.0</v>
      </c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 t="s">
        <v>17</v>
      </c>
      <c r="C14" s="21" t="s">
        <v>27</v>
      </c>
      <c r="D14" s="17" t="s">
        <v>23</v>
      </c>
      <c r="E14" s="17" t="s">
        <v>31</v>
      </c>
      <c r="F14" s="17" t="s">
        <v>21</v>
      </c>
      <c r="G14" s="17">
        <v>9.0</v>
      </c>
      <c r="H14" s="17">
        <v>9.0</v>
      </c>
      <c r="I14" s="18">
        <v>9.0</v>
      </c>
      <c r="J14" s="18">
        <v>9.0</v>
      </c>
      <c r="K14" s="18">
        <v>9.0</v>
      </c>
      <c r="L14" s="17">
        <v>9.0</v>
      </c>
      <c r="M14" s="17">
        <v>9.0</v>
      </c>
      <c r="N14" s="17">
        <v>9.0</v>
      </c>
      <c r="O14" s="17">
        <v>9.0</v>
      </c>
      <c r="P14" s="19">
        <v>9.0</v>
      </c>
      <c r="Q14" s="20">
        <v>9.0</v>
      </c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2" t="s">
        <v>17</v>
      </c>
      <c r="C15" s="29" t="s">
        <v>28</v>
      </c>
      <c r="D15" s="30" t="s">
        <v>19</v>
      </c>
      <c r="E15" s="30" t="s">
        <v>31</v>
      </c>
      <c r="F15" s="30" t="s">
        <v>21</v>
      </c>
      <c r="G15" s="30">
        <v>10.0</v>
      </c>
      <c r="H15" s="30">
        <v>10.0</v>
      </c>
      <c r="I15" s="31">
        <v>10.0</v>
      </c>
      <c r="J15" s="31">
        <v>10.0</v>
      </c>
      <c r="K15" s="31">
        <v>10.0</v>
      </c>
      <c r="L15" s="30">
        <v>10.0</v>
      </c>
      <c r="M15" s="30">
        <v>10.0</v>
      </c>
      <c r="N15" s="30">
        <v>10.0</v>
      </c>
      <c r="O15" s="30">
        <v>10.0</v>
      </c>
      <c r="P15" s="32">
        <v>10.0</v>
      </c>
      <c r="Q15" s="33">
        <v>10.0</v>
      </c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 t="s">
        <v>17</v>
      </c>
      <c r="C16" s="28" t="s">
        <v>18</v>
      </c>
      <c r="D16" s="11" t="s">
        <v>19</v>
      </c>
      <c r="E16" s="11" t="s">
        <v>32</v>
      </c>
      <c r="F16" s="11" t="s">
        <v>21</v>
      </c>
      <c r="G16" s="11">
        <v>20.0</v>
      </c>
      <c r="H16" s="11">
        <v>20.0</v>
      </c>
      <c r="I16" s="12">
        <v>20.0</v>
      </c>
      <c r="J16" s="12">
        <v>20.0</v>
      </c>
      <c r="K16" s="12">
        <v>20.0</v>
      </c>
      <c r="L16" s="11">
        <v>20.0</v>
      </c>
      <c r="M16" s="11">
        <v>20.0</v>
      </c>
      <c r="N16" s="11">
        <v>20.0</v>
      </c>
      <c r="O16" s="11">
        <v>20.0</v>
      </c>
      <c r="P16" s="13">
        <v>20.0</v>
      </c>
      <c r="Q16" s="14">
        <v>20.0</v>
      </c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5" t="s">
        <v>17</v>
      </c>
      <c r="C17" s="21" t="s">
        <v>33</v>
      </c>
      <c r="D17" s="17" t="s">
        <v>19</v>
      </c>
      <c r="E17" s="17" t="s">
        <v>32</v>
      </c>
      <c r="F17" s="17" t="s">
        <v>21</v>
      </c>
      <c r="G17" s="17">
        <v>12.0</v>
      </c>
      <c r="H17" s="17">
        <v>12.0</v>
      </c>
      <c r="I17" s="18">
        <v>12.0</v>
      </c>
      <c r="J17" s="18">
        <v>12.0</v>
      </c>
      <c r="K17" s="18">
        <v>12.0</v>
      </c>
      <c r="L17" s="17">
        <v>12.0</v>
      </c>
      <c r="M17" s="17">
        <v>12.0</v>
      </c>
      <c r="N17" s="17">
        <v>12.0</v>
      </c>
      <c r="O17" s="17">
        <v>10.0</v>
      </c>
      <c r="P17" s="19">
        <v>10.0</v>
      </c>
      <c r="Q17" s="20">
        <v>10.0</v>
      </c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 t="s">
        <v>17</v>
      </c>
      <c r="C18" s="21" t="s">
        <v>24</v>
      </c>
      <c r="D18" s="17" t="s">
        <v>23</v>
      </c>
      <c r="E18" s="17" t="s">
        <v>32</v>
      </c>
      <c r="F18" s="17" t="s">
        <v>21</v>
      </c>
      <c r="G18" s="17">
        <v>9.0</v>
      </c>
      <c r="H18" s="17">
        <v>9.0</v>
      </c>
      <c r="I18" s="18">
        <v>9.0</v>
      </c>
      <c r="J18" s="18">
        <v>9.0</v>
      </c>
      <c r="K18" s="18">
        <v>9.0</v>
      </c>
      <c r="L18" s="17">
        <v>9.0</v>
      </c>
      <c r="M18" s="17">
        <v>9.0</v>
      </c>
      <c r="N18" s="17">
        <v>9.0</v>
      </c>
      <c r="O18" s="17">
        <v>9.0</v>
      </c>
      <c r="P18" s="19">
        <v>9.0</v>
      </c>
      <c r="Q18" s="20">
        <v>9.0</v>
      </c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2" t="s">
        <v>17</v>
      </c>
      <c r="C19" s="29" t="s">
        <v>25</v>
      </c>
      <c r="D19" s="30" t="s">
        <v>23</v>
      </c>
      <c r="E19" s="30" t="s">
        <v>32</v>
      </c>
      <c r="F19" s="30" t="s">
        <v>21</v>
      </c>
      <c r="G19" s="30">
        <v>7.0</v>
      </c>
      <c r="H19" s="30">
        <v>7.0</v>
      </c>
      <c r="I19" s="31">
        <v>7.0</v>
      </c>
      <c r="J19" s="31">
        <v>7.0</v>
      </c>
      <c r="K19" s="31">
        <v>7.0</v>
      </c>
      <c r="L19" s="30">
        <v>7.0</v>
      </c>
      <c r="M19" s="30">
        <v>7.0</v>
      </c>
      <c r="N19" s="30">
        <v>7.0</v>
      </c>
      <c r="O19" s="30">
        <v>7.0</v>
      </c>
      <c r="P19" s="32">
        <v>7.0</v>
      </c>
      <c r="Q19" s="33">
        <v>7.0</v>
      </c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 t="s">
        <v>17</v>
      </c>
      <c r="C20" s="28" t="s">
        <v>29</v>
      </c>
      <c r="D20" s="11" t="s">
        <v>23</v>
      </c>
      <c r="E20" s="11" t="s">
        <v>34</v>
      </c>
      <c r="F20" s="11" t="s">
        <v>21</v>
      </c>
      <c r="G20" s="11">
        <v>22.0</v>
      </c>
      <c r="H20" s="11">
        <v>22.0</v>
      </c>
      <c r="I20" s="12">
        <v>22.0</v>
      </c>
      <c r="J20" s="12">
        <v>22.0</v>
      </c>
      <c r="K20" s="12">
        <v>22.0</v>
      </c>
      <c r="L20" s="11">
        <v>22.0</v>
      </c>
      <c r="M20" s="11">
        <v>22.0</v>
      </c>
      <c r="N20" s="11">
        <v>21.0</v>
      </c>
      <c r="O20" s="11">
        <v>21.0</v>
      </c>
      <c r="P20" s="13">
        <v>21.0</v>
      </c>
      <c r="Q20" s="14">
        <v>21.0</v>
      </c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5" t="s">
        <v>17</v>
      </c>
      <c r="C21" s="21" t="s">
        <v>33</v>
      </c>
      <c r="D21" s="17" t="s">
        <v>23</v>
      </c>
      <c r="E21" s="17" t="s">
        <v>34</v>
      </c>
      <c r="F21" s="17" t="s">
        <v>21</v>
      </c>
      <c r="G21" s="17">
        <v>12.0</v>
      </c>
      <c r="H21" s="17">
        <v>12.0</v>
      </c>
      <c r="I21" s="18">
        <v>12.0</v>
      </c>
      <c r="J21" s="18">
        <v>12.0</v>
      </c>
      <c r="K21" s="18">
        <v>12.0</v>
      </c>
      <c r="L21" s="17">
        <v>12.0</v>
      </c>
      <c r="M21" s="17">
        <v>12.0</v>
      </c>
      <c r="N21" s="17">
        <v>12.0</v>
      </c>
      <c r="O21" s="17">
        <v>12.0</v>
      </c>
      <c r="P21" s="19">
        <v>12.0</v>
      </c>
      <c r="Q21" s="20">
        <v>12.0</v>
      </c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5" t="s">
        <v>17</v>
      </c>
      <c r="C22" s="21" t="s">
        <v>27</v>
      </c>
      <c r="D22" s="17" t="s">
        <v>23</v>
      </c>
      <c r="E22" s="17" t="s">
        <v>34</v>
      </c>
      <c r="F22" s="17" t="s">
        <v>21</v>
      </c>
      <c r="G22" s="17">
        <v>8.0</v>
      </c>
      <c r="H22" s="17">
        <v>8.0</v>
      </c>
      <c r="I22" s="18">
        <v>8.0</v>
      </c>
      <c r="J22" s="18">
        <v>8.0</v>
      </c>
      <c r="K22" s="18">
        <v>8.0</v>
      </c>
      <c r="L22" s="17">
        <v>8.0</v>
      </c>
      <c r="M22" s="17">
        <v>8.0</v>
      </c>
      <c r="N22" s="17">
        <v>8.0</v>
      </c>
      <c r="O22" s="17">
        <v>8.0</v>
      </c>
      <c r="P22" s="19">
        <v>8.0</v>
      </c>
      <c r="Q22" s="20">
        <v>8.0</v>
      </c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22" t="s">
        <v>17</v>
      </c>
      <c r="C23" s="29" t="s">
        <v>25</v>
      </c>
      <c r="D23" s="30" t="s">
        <v>23</v>
      </c>
      <c r="E23" s="30" t="s">
        <v>34</v>
      </c>
      <c r="F23" s="30" t="s">
        <v>21</v>
      </c>
      <c r="G23" s="30">
        <v>10.0</v>
      </c>
      <c r="H23" s="30">
        <v>10.0</v>
      </c>
      <c r="I23" s="31">
        <v>10.0</v>
      </c>
      <c r="J23" s="31">
        <v>10.0</v>
      </c>
      <c r="K23" s="31">
        <v>10.0</v>
      </c>
      <c r="L23" s="30">
        <v>10.0</v>
      </c>
      <c r="M23" s="30">
        <v>10.0</v>
      </c>
      <c r="N23" s="30">
        <v>10.0</v>
      </c>
      <c r="O23" s="30">
        <v>10.0</v>
      </c>
      <c r="P23" s="32">
        <v>10.0</v>
      </c>
      <c r="Q23" s="33">
        <v>10.0</v>
      </c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22" t="s">
        <v>17</v>
      </c>
      <c r="C24" s="34" t="s">
        <v>33</v>
      </c>
      <c r="D24" s="35" t="s">
        <v>23</v>
      </c>
      <c r="E24" s="35" t="s">
        <v>35</v>
      </c>
      <c r="F24" s="35" t="s">
        <v>21</v>
      </c>
      <c r="G24" s="35">
        <v>14.0</v>
      </c>
      <c r="H24" s="35">
        <v>14.0</v>
      </c>
      <c r="I24" s="36">
        <v>14.0</v>
      </c>
      <c r="J24" s="36">
        <v>14.0</v>
      </c>
      <c r="K24" s="36">
        <v>14.0</v>
      </c>
      <c r="L24" s="35">
        <v>14.0</v>
      </c>
      <c r="M24" s="35">
        <v>14.0</v>
      </c>
      <c r="N24" s="35">
        <v>14.0</v>
      </c>
      <c r="O24" s="35">
        <v>14.0</v>
      </c>
      <c r="P24" s="37">
        <v>14.0</v>
      </c>
      <c r="Q24" s="9">
        <v>14.0</v>
      </c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22" t="s">
        <v>17</v>
      </c>
      <c r="C25" s="38" t="s">
        <v>36</v>
      </c>
      <c r="D25" s="39" t="s">
        <v>23</v>
      </c>
      <c r="E25" s="39" t="s">
        <v>37</v>
      </c>
      <c r="F25" s="39" t="s">
        <v>21</v>
      </c>
      <c r="G25" s="39">
        <v>16.0</v>
      </c>
      <c r="H25" s="39">
        <v>16.0</v>
      </c>
      <c r="I25" s="40">
        <v>16.0</v>
      </c>
      <c r="J25" s="40">
        <v>16.0</v>
      </c>
      <c r="K25" s="40">
        <v>16.0</v>
      </c>
      <c r="L25" s="39">
        <v>16.0</v>
      </c>
      <c r="M25" s="39">
        <v>16.0</v>
      </c>
      <c r="N25" s="39">
        <v>16.0</v>
      </c>
      <c r="O25" s="39">
        <v>16.0</v>
      </c>
      <c r="P25" s="41">
        <v>16.0</v>
      </c>
      <c r="Q25" s="42">
        <v>16.0</v>
      </c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43" t="s">
        <v>38</v>
      </c>
      <c r="C26" s="44"/>
      <c r="D26" s="44"/>
      <c r="E26" s="44"/>
      <c r="F26" s="44"/>
      <c r="G26" s="45">
        <f t="shared" ref="G26:Q26" si="1">SUM(G4:G25)</f>
        <v>311</v>
      </c>
      <c r="H26" s="46">
        <f t="shared" si="1"/>
        <v>311</v>
      </c>
      <c r="I26" s="46">
        <f t="shared" si="1"/>
        <v>311</v>
      </c>
      <c r="J26" s="46">
        <f t="shared" si="1"/>
        <v>311</v>
      </c>
      <c r="K26" s="46">
        <f t="shared" si="1"/>
        <v>309</v>
      </c>
      <c r="L26" s="46">
        <f t="shared" si="1"/>
        <v>306</v>
      </c>
      <c r="M26" s="46">
        <f t="shared" si="1"/>
        <v>306</v>
      </c>
      <c r="N26" s="46">
        <f t="shared" si="1"/>
        <v>303</v>
      </c>
      <c r="O26" s="46">
        <f t="shared" si="1"/>
        <v>301</v>
      </c>
      <c r="P26" s="46">
        <f t="shared" si="1"/>
        <v>301</v>
      </c>
      <c r="Q26" s="46">
        <f t="shared" si="1"/>
        <v>301</v>
      </c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Q2"/>
    <mergeCell ref="B26:F26"/>
  </mergeCells>
  <drawing r:id="rId1"/>
</worksheet>
</file>